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8480" windowHeight="8220"/>
  </bookViews>
  <sheets>
    <sheet name="2012summary" sheetId="2" r:id="rId1"/>
    <sheet name="marathonhistory" sheetId="1" r:id="rId2"/>
  </sheets>
  <calcPr calcId="145621"/>
</workbook>
</file>

<file path=xl/sharedStrings.xml><?xml version="1.0" encoding="utf-8"?>
<sst xmlns="http://schemas.openxmlformats.org/spreadsheetml/2006/main" count="23" uniqueCount="21">
  <si>
    <t>time</t>
  </si>
  <si>
    <t>men</t>
  </si>
  <si>
    <t>women</t>
  </si>
  <si>
    <t>year</t>
  </si>
  <si>
    <t>2012 Boston Marathon finishing times</t>
  </si>
  <si>
    <t>Data scraped from queries at http://registration.baa.org/cfm_Archive/iframe_ArchiveSearch.cfm</t>
  </si>
  <si>
    <t>(hours:minutes)</t>
  </si>
  <si>
    <t>number of finishers</t>
  </si>
  <si>
    <t>2:00-2:30</t>
  </si>
  <si>
    <t>2:30-3:00</t>
  </si>
  <si>
    <t>3:00-3:30</t>
  </si>
  <si>
    <t>3:30-4:00</t>
  </si>
  <si>
    <t>4:00-4:30</t>
  </si>
  <si>
    <t xml:space="preserve">4:30-5:00 </t>
  </si>
  <si>
    <t xml:space="preserve">5:00-5:30 </t>
  </si>
  <si>
    <t>5:30-6:00</t>
  </si>
  <si>
    <t xml:space="preserve">6:00-6:30 </t>
  </si>
  <si>
    <t xml:space="preserve">6:30-7:00 </t>
  </si>
  <si>
    <t>Boston marathon winning times</t>
  </si>
  <si>
    <t>Data from wikipedia:  http://en.wikipedia.org/wiki/List_of_winners_of_the_Boston_Marathon</t>
  </si>
  <si>
    <t>winning time (minutes)
(minutes)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</si>
</sst>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Men</c:v>
          </c:tx>
          <c:marker>
            <c:symbol val="none"/>
          </c:marker>
          <c:trendline>
            <c:trendlineType val="linear"/>
            <c:forward val="10"/>
            <c:dispRSqr val="1"/>
            <c:dispEq val="1"/>
            <c:trendlineLbl>
              <c:layout>
                <c:manualLayout>
                  <c:x val="-0.14909470691163604"/>
                  <c:y val="-0.30401175853018375"/>
                </c:manualLayout>
              </c:layout>
              <c:numFmt formatCode="General" sourceLinked="0"/>
            </c:trendlineLbl>
          </c:trendline>
          <c:xVal>
            <c:numRef>
              <c:f>marathonhistory!$A$6:$A$53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xVal>
          <c:yVal>
            <c:numRef>
              <c:f>marathonhistory!$B$6:$B$53</c:f>
              <c:numCache>
                <c:formatCode>0.00</c:formatCode>
                <c:ptCount val="48"/>
                <c:pt idx="0">
                  <c:v>137.18333333333334</c:v>
                </c:pt>
                <c:pt idx="1">
                  <c:v>135.75</c:v>
                </c:pt>
                <c:pt idx="2">
                  <c:v>142.28333333333333</c:v>
                </c:pt>
                <c:pt idx="3">
                  <c:v>133.81666666666666</c:v>
                </c:pt>
                <c:pt idx="4">
                  <c:v>130.5</c:v>
                </c:pt>
                <c:pt idx="5">
                  <c:v>138.75</c:v>
                </c:pt>
                <c:pt idx="6">
                  <c:v>135.65</c:v>
                </c:pt>
                <c:pt idx="7">
                  <c:v>136.05000000000001</c:v>
                </c:pt>
                <c:pt idx="8">
                  <c:v>133.65</c:v>
                </c:pt>
                <c:pt idx="9">
                  <c:v>129.91666666666666</c:v>
                </c:pt>
                <c:pt idx="10">
                  <c:v>140.31666666666666</c:v>
                </c:pt>
                <c:pt idx="11">
                  <c:v>134.76666666666668</c:v>
                </c:pt>
                <c:pt idx="12">
                  <c:v>130.21666666666667</c:v>
                </c:pt>
                <c:pt idx="13">
                  <c:v>129.44999999999999</c:v>
                </c:pt>
                <c:pt idx="14">
                  <c:v>132.18333333333334</c:v>
                </c:pt>
                <c:pt idx="15">
                  <c:v>129.43333333333334</c:v>
                </c:pt>
                <c:pt idx="16">
                  <c:v>128.86666666666667</c:v>
                </c:pt>
                <c:pt idx="17">
                  <c:v>129</c:v>
                </c:pt>
                <c:pt idx="18">
                  <c:v>130.56666666666666</c:v>
                </c:pt>
                <c:pt idx="19">
                  <c:v>134.08333333333334</c:v>
                </c:pt>
                <c:pt idx="20">
                  <c:v>127.85</c:v>
                </c:pt>
                <c:pt idx="21">
                  <c:v>131.83333333333334</c:v>
                </c:pt>
                <c:pt idx="22">
                  <c:v>128.71666666666667</c:v>
                </c:pt>
                <c:pt idx="23">
                  <c:v>129.1</c:v>
                </c:pt>
                <c:pt idx="24">
                  <c:v>128.31666666666666</c:v>
                </c:pt>
                <c:pt idx="25">
                  <c:v>131.1</c:v>
                </c:pt>
                <c:pt idx="26">
                  <c:v>128.23333333333332</c:v>
                </c:pt>
                <c:pt idx="27">
                  <c:v>129.55000000000001</c:v>
                </c:pt>
                <c:pt idx="28">
                  <c:v>127.25</c:v>
                </c:pt>
                <c:pt idx="29">
                  <c:v>129.36666666666667</c:v>
                </c:pt>
                <c:pt idx="30">
                  <c:v>129.25</c:v>
                </c:pt>
                <c:pt idx="31">
                  <c:v>130.56666666666666</c:v>
                </c:pt>
                <c:pt idx="32">
                  <c:v>127.56666666666666</c:v>
                </c:pt>
                <c:pt idx="33">
                  <c:v>129.86666666666667</c:v>
                </c:pt>
                <c:pt idx="34">
                  <c:v>129.78333333333333</c:v>
                </c:pt>
                <c:pt idx="35">
                  <c:v>129.71666666666667</c:v>
                </c:pt>
                <c:pt idx="36">
                  <c:v>129.03333333333333</c:v>
                </c:pt>
                <c:pt idx="37">
                  <c:v>130.18333333333334</c:v>
                </c:pt>
                <c:pt idx="38">
                  <c:v>130.61666666666667</c:v>
                </c:pt>
                <c:pt idx="39">
                  <c:v>131.73333333333332</c:v>
                </c:pt>
                <c:pt idx="40">
                  <c:v>127.23333333333333</c:v>
                </c:pt>
                <c:pt idx="41">
                  <c:v>134.21666666666667</c:v>
                </c:pt>
                <c:pt idx="42">
                  <c:v>127.75</c:v>
                </c:pt>
                <c:pt idx="43">
                  <c:v>128.69999999999999</c:v>
                </c:pt>
                <c:pt idx="44">
                  <c:v>125.86666666666666</c:v>
                </c:pt>
                <c:pt idx="45">
                  <c:v>123.03333333333333</c:v>
                </c:pt>
                <c:pt idx="46">
                  <c:v>132.66666666666666</c:v>
                </c:pt>
                <c:pt idx="47">
                  <c:v>130.36666666666667</c:v>
                </c:pt>
              </c:numCache>
            </c:numRef>
          </c:yVal>
          <c:smooth val="0"/>
        </c:ser>
        <c:ser>
          <c:idx val="1"/>
          <c:order val="1"/>
          <c:tx>
            <c:v>Women</c:v>
          </c:tx>
          <c:marker>
            <c:symbol val="none"/>
          </c:marker>
          <c:trendline>
            <c:trendlineType val="linear"/>
            <c:forward val="10"/>
            <c:dispRSqr val="1"/>
            <c:dispEq val="1"/>
            <c:trendlineLbl>
              <c:layout>
                <c:manualLayout>
                  <c:x val="-4.961570428696413E-2"/>
                  <c:y val="3.7003674540682416E-2"/>
                </c:manualLayout>
              </c:layout>
              <c:numFmt formatCode="General" sourceLinked="0"/>
            </c:trendlineLbl>
          </c:trendline>
          <c:xVal>
            <c:numRef>
              <c:f>marathonhistory!$A$6:$A$53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xVal>
          <c:yVal>
            <c:numRef>
              <c:f>marathonhistory!$C$6:$C$53</c:f>
              <c:numCache>
                <c:formatCode>0.00</c:formatCode>
                <c:ptCount val="48"/>
                <c:pt idx="0">
                  <c:v>201.66666666666666</c:v>
                </c:pt>
                <c:pt idx="1">
                  <c:v>207.28333333333333</c:v>
                </c:pt>
                <c:pt idx="2">
                  <c:v>210</c:v>
                </c:pt>
                <c:pt idx="3">
                  <c:v>202.76666666666668</c:v>
                </c:pt>
                <c:pt idx="4">
                  <c:v>185.11666666666667</c:v>
                </c:pt>
                <c:pt idx="5">
                  <c:v>188.5</c:v>
                </c:pt>
                <c:pt idx="6">
                  <c:v>190.43333333333334</c:v>
                </c:pt>
                <c:pt idx="7">
                  <c:v>185.98333333333332</c:v>
                </c:pt>
                <c:pt idx="8">
                  <c:v>167.18333333333334</c:v>
                </c:pt>
                <c:pt idx="9">
                  <c:v>162.4</c:v>
                </c:pt>
                <c:pt idx="10">
                  <c:v>167.16666666666666</c:v>
                </c:pt>
                <c:pt idx="11">
                  <c:v>168.55</c:v>
                </c:pt>
                <c:pt idx="12">
                  <c:v>164.86666666666667</c:v>
                </c:pt>
                <c:pt idx="13">
                  <c:v>155.25</c:v>
                </c:pt>
                <c:pt idx="14">
                  <c:v>154.46666666666667</c:v>
                </c:pt>
                <c:pt idx="15">
                  <c:v>146.76666666666668</c:v>
                </c:pt>
                <c:pt idx="16">
                  <c:v>149.55000000000001</c:v>
                </c:pt>
                <c:pt idx="17">
                  <c:v>142.71666666666667</c:v>
                </c:pt>
                <c:pt idx="18">
                  <c:v>149.46666666666667</c:v>
                </c:pt>
                <c:pt idx="19">
                  <c:v>154.1</c:v>
                </c:pt>
                <c:pt idx="20">
                  <c:v>144.91666666666666</c:v>
                </c:pt>
                <c:pt idx="21">
                  <c:v>145.35</c:v>
                </c:pt>
                <c:pt idx="22">
                  <c:v>144.5</c:v>
                </c:pt>
                <c:pt idx="23">
                  <c:v>144.55000000000001</c:v>
                </c:pt>
                <c:pt idx="24">
                  <c:v>145.4</c:v>
                </c:pt>
                <c:pt idx="25">
                  <c:v>144.30000000000001</c:v>
                </c:pt>
                <c:pt idx="26">
                  <c:v>143.71666666666667</c:v>
                </c:pt>
                <c:pt idx="27">
                  <c:v>145.44999999999999</c:v>
                </c:pt>
                <c:pt idx="28">
                  <c:v>141.75</c:v>
                </c:pt>
                <c:pt idx="29">
                  <c:v>145.18333333333334</c:v>
                </c:pt>
                <c:pt idx="30">
                  <c:v>147.19999999999999</c:v>
                </c:pt>
                <c:pt idx="31">
                  <c:v>146.38333333333333</c:v>
                </c:pt>
                <c:pt idx="32">
                  <c:v>143.35</c:v>
                </c:pt>
                <c:pt idx="33">
                  <c:v>143.41666666666666</c:v>
                </c:pt>
                <c:pt idx="34">
                  <c:v>146.18333333333334</c:v>
                </c:pt>
                <c:pt idx="35">
                  <c:v>143.88333333333333</c:v>
                </c:pt>
                <c:pt idx="36">
                  <c:v>140.71666666666667</c:v>
                </c:pt>
                <c:pt idx="37">
                  <c:v>145.31666666666666</c:v>
                </c:pt>
                <c:pt idx="38">
                  <c:v>144.44999999999999</c:v>
                </c:pt>
                <c:pt idx="39">
                  <c:v>145.19999999999999</c:v>
                </c:pt>
                <c:pt idx="40">
                  <c:v>143.63333333333333</c:v>
                </c:pt>
                <c:pt idx="41">
                  <c:v>149.30000000000001</c:v>
                </c:pt>
                <c:pt idx="42">
                  <c:v>145.41666666666666</c:v>
                </c:pt>
                <c:pt idx="43">
                  <c:v>152.26666666666668</c:v>
                </c:pt>
                <c:pt idx="44">
                  <c:v>146.18333333333334</c:v>
                </c:pt>
                <c:pt idx="45">
                  <c:v>142.6</c:v>
                </c:pt>
                <c:pt idx="46">
                  <c:v>151.83333333333334</c:v>
                </c:pt>
                <c:pt idx="47">
                  <c:v>146.41666666666666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51648"/>
        <c:axId val="85057536"/>
      </c:scatterChart>
      <c:valAx>
        <c:axId val="850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057536"/>
        <c:crosses val="autoZero"/>
        <c:crossBetween val="midCat"/>
      </c:valAx>
      <c:valAx>
        <c:axId val="85057536"/>
        <c:scaling>
          <c:orientation val="minMax"/>
          <c:max val="220"/>
          <c:min val="1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5051648"/>
        <c:crosses val="autoZero"/>
        <c:crossBetween val="midCat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3</xdr:row>
      <xdr:rowOff>104775</xdr:rowOff>
    </xdr:from>
    <xdr:to>
      <xdr:col>11</xdr:col>
      <xdr:colOff>28575</xdr:colOff>
      <xdr:row>28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5" x14ac:dyDescent="0.25"/>
  <cols>
    <col min="2" max="2" width="15" customWidth="1"/>
  </cols>
  <sheetData>
    <row r="1" spans="1:4" x14ac:dyDescent="0.25">
      <c r="A1" t="s">
        <v>4</v>
      </c>
    </row>
    <row r="2" spans="1:4" x14ac:dyDescent="0.25">
      <c r="A2" t="s">
        <v>5</v>
      </c>
    </row>
    <row r="4" spans="1:4" ht="16.5" customHeight="1" x14ac:dyDescent="0.25">
      <c r="B4" s="2" t="s">
        <v>0</v>
      </c>
      <c r="C4" s="5" t="s">
        <v>7</v>
      </c>
      <c r="D4" s="5"/>
    </row>
    <row r="5" spans="1:4" ht="15.75" customHeight="1" x14ac:dyDescent="0.25">
      <c r="B5" s="4" t="s">
        <v>6</v>
      </c>
      <c r="C5" s="2" t="s">
        <v>1</v>
      </c>
      <c r="D5" s="2" t="s">
        <v>2</v>
      </c>
    </row>
    <row r="6" spans="1:4" x14ac:dyDescent="0.25">
      <c r="B6" s="2" t="s">
        <v>8</v>
      </c>
      <c r="C6">
        <v>26</v>
      </c>
      <c r="D6">
        <v>1</v>
      </c>
    </row>
    <row r="7" spans="1:4" x14ac:dyDescent="0.25">
      <c r="B7" s="2" t="s">
        <v>9</v>
      </c>
      <c r="C7">
        <v>444</v>
      </c>
      <c r="D7">
        <v>27</v>
      </c>
    </row>
    <row r="8" spans="1:4" x14ac:dyDescent="0.25">
      <c r="B8" s="2" t="s">
        <v>10</v>
      </c>
      <c r="C8">
        <v>1844</v>
      </c>
      <c r="D8">
        <v>260</v>
      </c>
    </row>
    <row r="9" spans="1:4" x14ac:dyDescent="0.25">
      <c r="B9" s="2" t="s">
        <v>11</v>
      </c>
      <c r="C9">
        <v>3389</v>
      </c>
      <c r="D9">
        <v>1714</v>
      </c>
    </row>
    <row r="10" spans="1:4" x14ac:dyDescent="0.25">
      <c r="B10" s="2" t="s">
        <v>12</v>
      </c>
      <c r="C10">
        <v>2819</v>
      </c>
      <c r="D10">
        <v>2833</v>
      </c>
    </row>
    <row r="11" spans="1:4" x14ac:dyDescent="0.25">
      <c r="B11" s="2" t="s">
        <v>13</v>
      </c>
      <c r="C11">
        <v>1861</v>
      </c>
      <c r="D11">
        <v>1966</v>
      </c>
    </row>
    <row r="12" spans="1:4" x14ac:dyDescent="0.25">
      <c r="B12" s="2" t="s">
        <v>14</v>
      </c>
      <c r="C12">
        <v>1068</v>
      </c>
      <c r="D12">
        <v>1013</v>
      </c>
    </row>
    <row r="13" spans="1:4" x14ac:dyDescent="0.25">
      <c r="B13" s="2" t="s">
        <v>15</v>
      </c>
      <c r="C13">
        <v>607</v>
      </c>
      <c r="D13">
        <v>609</v>
      </c>
    </row>
    <row r="14" spans="1:4" x14ac:dyDescent="0.25">
      <c r="B14" s="2" t="s">
        <v>16</v>
      </c>
      <c r="C14">
        <v>323</v>
      </c>
      <c r="D14">
        <v>339</v>
      </c>
    </row>
    <row r="15" spans="1:4" x14ac:dyDescent="0.25">
      <c r="B15" s="2" t="s">
        <v>17</v>
      </c>
      <c r="C15">
        <v>160</v>
      </c>
      <c r="D15">
        <v>162</v>
      </c>
    </row>
  </sheetData>
  <mergeCells count="1"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N15" sqref="N15"/>
    </sheetView>
  </sheetViews>
  <sheetFormatPr defaultRowHeight="15" x14ac:dyDescent="0.25"/>
  <cols>
    <col min="2" max="2" width="13.42578125" customWidth="1"/>
  </cols>
  <sheetData>
    <row r="1" spans="1:3" x14ac:dyDescent="0.25">
      <c r="A1" t="s">
        <v>18</v>
      </c>
      <c r="B1" s="3"/>
    </row>
    <row r="2" spans="1:3" x14ac:dyDescent="0.25">
      <c r="A2" t="s">
        <v>19</v>
      </c>
      <c r="B2" s="3"/>
    </row>
    <row r="4" spans="1:3" x14ac:dyDescent="0.25">
      <c r="A4" s="3"/>
      <c r="B4" s="6" t="s">
        <v>20</v>
      </c>
      <c r="C4" s="5"/>
    </row>
    <row r="5" spans="1:3" x14ac:dyDescent="0.25">
      <c r="A5" s="3" t="s">
        <v>3</v>
      </c>
      <c r="B5" s="3" t="s">
        <v>1</v>
      </c>
      <c r="C5" s="3" t="s">
        <v>2</v>
      </c>
    </row>
    <row r="6" spans="1:3" x14ac:dyDescent="0.25">
      <c r="A6">
        <v>1966</v>
      </c>
      <c r="B6" s="1">
        <v>137.18333333333334</v>
      </c>
      <c r="C6" s="1">
        <v>201.66666666666666</v>
      </c>
    </row>
    <row r="7" spans="1:3" x14ac:dyDescent="0.25">
      <c r="A7">
        <v>1967</v>
      </c>
      <c r="B7" s="1">
        <v>135.75</v>
      </c>
      <c r="C7" s="1">
        <v>207.28333333333333</v>
      </c>
    </row>
    <row r="8" spans="1:3" ht="14.25" customHeight="1" x14ac:dyDescent="0.25">
      <c r="A8">
        <v>1968</v>
      </c>
      <c r="B8" s="1">
        <v>142.28333333333333</v>
      </c>
      <c r="C8" s="1">
        <v>210</v>
      </c>
    </row>
    <row r="9" spans="1:3" x14ac:dyDescent="0.25">
      <c r="A9">
        <v>1969</v>
      </c>
      <c r="B9" s="1">
        <v>133.81666666666666</v>
      </c>
      <c r="C9" s="1">
        <v>202.76666666666668</v>
      </c>
    </row>
    <row r="10" spans="1:3" x14ac:dyDescent="0.25">
      <c r="A10">
        <v>1970</v>
      </c>
      <c r="B10" s="1">
        <v>130.5</v>
      </c>
      <c r="C10" s="1">
        <v>185.11666666666667</v>
      </c>
    </row>
    <row r="11" spans="1:3" x14ac:dyDescent="0.25">
      <c r="A11">
        <v>1971</v>
      </c>
      <c r="B11" s="1">
        <v>138.75</v>
      </c>
      <c r="C11" s="1">
        <v>188.5</v>
      </c>
    </row>
    <row r="12" spans="1:3" x14ac:dyDescent="0.25">
      <c r="A12">
        <v>1972</v>
      </c>
      <c r="B12" s="1">
        <v>135.65</v>
      </c>
      <c r="C12" s="1">
        <v>190.43333333333334</v>
      </c>
    </row>
    <row r="13" spans="1:3" x14ac:dyDescent="0.25">
      <c r="A13">
        <v>1973</v>
      </c>
      <c r="B13" s="1">
        <v>136.05000000000001</v>
      </c>
      <c r="C13" s="1">
        <v>185.98333333333332</v>
      </c>
    </row>
    <row r="14" spans="1:3" x14ac:dyDescent="0.25">
      <c r="A14">
        <v>1974</v>
      </c>
      <c r="B14" s="1">
        <v>133.65</v>
      </c>
      <c r="C14" s="1">
        <v>167.18333333333334</v>
      </c>
    </row>
    <row r="15" spans="1:3" x14ac:dyDescent="0.25">
      <c r="A15">
        <v>1975</v>
      </c>
      <c r="B15" s="1">
        <v>129.91666666666666</v>
      </c>
      <c r="C15" s="1">
        <v>162.4</v>
      </c>
    </row>
    <row r="16" spans="1:3" x14ac:dyDescent="0.25">
      <c r="A16">
        <v>1976</v>
      </c>
      <c r="B16" s="1">
        <v>140.31666666666666</v>
      </c>
      <c r="C16" s="1">
        <v>167.16666666666666</v>
      </c>
    </row>
    <row r="17" spans="1:3" x14ac:dyDescent="0.25">
      <c r="A17">
        <v>1977</v>
      </c>
      <c r="B17" s="1">
        <v>134.76666666666668</v>
      </c>
      <c r="C17" s="1">
        <v>168.55</v>
      </c>
    </row>
    <row r="18" spans="1:3" x14ac:dyDescent="0.25">
      <c r="A18">
        <v>1978</v>
      </c>
      <c r="B18" s="1">
        <v>130.21666666666667</v>
      </c>
      <c r="C18" s="1">
        <v>164.86666666666667</v>
      </c>
    </row>
    <row r="19" spans="1:3" x14ac:dyDescent="0.25">
      <c r="A19">
        <v>1979</v>
      </c>
      <c r="B19" s="1">
        <v>129.44999999999999</v>
      </c>
      <c r="C19" s="1">
        <v>155.25</v>
      </c>
    </row>
    <row r="20" spans="1:3" x14ac:dyDescent="0.25">
      <c r="A20">
        <v>1980</v>
      </c>
      <c r="B20" s="1">
        <v>132.18333333333334</v>
      </c>
      <c r="C20" s="1">
        <v>154.46666666666667</v>
      </c>
    </row>
    <row r="21" spans="1:3" x14ac:dyDescent="0.25">
      <c r="A21">
        <v>1981</v>
      </c>
      <c r="B21" s="1">
        <v>129.43333333333334</v>
      </c>
      <c r="C21" s="1">
        <v>146.76666666666668</v>
      </c>
    </row>
    <row r="22" spans="1:3" x14ac:dyDescent="0.25">
      <c r="A22">
        <v>1982</v>
      </c>
      <c r="B22" s="1">
        <v>128.86666666666667</v>
      </c>
      <c r="C22" s="1">
        <v>149.55000000000001</v>
      </c>
    </row>
    <row r="23" spans="1:3" x14ac:dyDescent="0.25">
      <c r="A23">
        <v>1983</v>
      </c>
      <c r="B23" s="1">
        <v>129</v>
      </c>
      <c r="C23" s="1">
        <v>142.71666666666667</v>
      </c>
    </row>
    <row r="24" spans="1:3" x14ac:dyDescent="0.25">
      <c r="A24">
        <v>1984</v>
      </c>
      <c r="B24" s="1">
        <v>130.56666666666666</v>
      </c>
      <c r="C24" s="1">
        <v>149.46666666666667</v>
      </c>
    </row>
    <row r="25" spans="1:3" x14ac:dyDescent="0.25">
      <c r="A25">
        <v>1985</v>
      </c>
      <c r="B25" s="1">
        <v>134.08333333333334</v>
      </c>
      <c r="C25" s="1">
        <v>154.1</v>
      </c>
    </row>
    <row r="26" spans="1:3" x14ac:dyDescent="0.25">
      <c r="A26">
        <v>1986</v>
      </c>
      <c r="B26" s="1">
        <v>127.85</v>
      </c>
      <c r="C26" s="1">
        <v>144.91666666666666</v>
      </c>
    </row>
    <row r="27" spans="1:3" x14ac:dyDescent="0.25">
      <c r="A27">
        <v>1987</v>
      </c>
      <c r="B27" s="1">
        <v>131.83333333333334</v>
      </c>
      <c r="C27" s="1">
        <v>145.35</v>
      </c>
    </row>
    <row r="28" spans="1:3" x14ac:dyDescent="0.25">
      <c r="A28">
        <v>1988</v>
      </c>
      <c r="B28" s="1">
        <v>128.71666666666667</v>
      </c>
      <c r="C28" s="1">
        <v>144.5</v>
      </c>
    </row>
    <row r="29" spans="1:3" x14ac:dyDescent="0.25">
      <c r="A29">
        <v>1989</v>
      </c>
      <c r="B29" s="1">
        <v>129.1</v>
      </c>
      <c r="C29" s="1">
        <v>144.55000000000001</v>
      </c>
    </row>
    <row r="30" spans="1:3" x14ac:dyDescent="0.25">
      <c r="A30">
        <v>1990</v>
      </c>
      <c r="B30" s="1">
        <v>128.31666666666666</v>
      </c>
      <c r="C30" s="1">
        <v>145.4</v>
      </c>
    </row>
    <row r="31" spans="1:3" x14ac:dyDescent="0.25">
      <c r="A31">
        <v>1991</v>
      </c>
      <c r="B31" s="1">
        <v>131.1</v>
      </c>
      <c r="C31" s="1">
        <v>144.30000000000001</v>
      </c>
    </row>
    <row r="32" spans="1:3" x14ac:dyDescent="0.25">
      <c r="A32">
        <v>1992</v>
      </c>
      <c r="B32" s="1">
        <v>128.23333333333332</v>
      </c>
      <c r="C32" s="1">
        <v>143.71666666666667</v>
      </c>
    </row>
    <row r="33" spans="1:3" x14ac:dyDescent="0.25">
      <c r="A33">
        <v>1993</v>
      </c>
      <c r="B33" s="1">
        <v>129.55000000000001</v>
      </c>
      <c r="C33" s="1">
        <v>145.44999999999999</v>
      </c>
    </row>
    <row r="34" spans="1:3" x14ac:dyDescent="0.25">
      <c r="A34">
        <v>1994</v>
      </c>
      <c r="B34" s="1">
        <v>127.25</v>
      </c>
      <c r="C34" s="1">
        <v>141.75</v>
      </c>
    </row>
    <row r="35" spans="1:3" x14ac:dyDescent="0.25">
      <c r="A35">
        <v>1995</v>
      </c>
      <c r="B35" s="1">
        <v>129.36666666666667</v>
      </c>
      <c r="C35" s="1">
        <v>145.18333333333334</v>
      </c>
    </row>
    <row r="36" spans="1:3" x14ac:dyDescent="0.25">
      <c r="A36">
        <v>1996</v>
      </c>
      <c r="B36" s="1">
        <v>129.25</v>
      </c>
      <c r="C36" s="1">
        <v>147.19999999999999</v>
      </c>
    </row>
    <row r="37" spans="1:3" x14ac:dyDescent="0.25">
      <c r="A37">
        <v>1997</v>
      </c>
      <c r="B37" s="1">
        <v>130.56666666666666</v>
      </c>
      <c r="C37" s="1">
        <v>146.38333333333333</v>
      </c>
    </row>
    <row r="38" spans="1:3" x14ac:dyDescent="0.25">
      <c r="A38">
        <v>1998</v>
      </c>
      <c r="B38" s="1">
        <v>127.56666666666666</v>
      </c>
      <c r="C38" s="1">
        <v>143.35</v>
      </c>
    </row>
    <row r="39" spans="1:3" x14ac:dyDescent="0.25">
      <c r="A39">
        <v>1999</v>
      </c>
      <c r="B39" s="1">
        <v>129.86666666666667</v>
      </c>
      <c r="C39" s="1">
        <v>143.41666666666666</v>
      </c>
    </row>
    <row r="40" spans="1:3" x14ac:dyDescent="0.25">
      <c r="A40">
        <v>2000</v>
      </c>
      <c r="B40" s="1">
        <v>129.78333333333333</v>
      </c>
      <c r="C40" s="1">
        <v>146.18333333333334</v>
      </c>
    </row>
    <row r="41" spans="1:3" x14ac:dyDescent="0.25">
      <c r="A41">
        <v>2001</v>
      </c>
      <c r="B41" s="1">
        <v>129.71666666666667</v>
      </c>
      <c r="C41" s="1">
        <v>143.88333333333333</v>
      </c>
    </row>
    <row r="42" spans="1:3" x14ac:dyDescent="0.25">
      <c r="A42">
        <v>2002</v>
      </c>
      <c r="B42" s="1">
        <v>129.03333333333333</v>
      </c>
      <c r="C42" s="1">
        <v>140.71666666666667</v>
      </c>
    </row>
    <row r="43" spans="1:3" x14ac:dyDescent="0.25">
      <c r="A43">
        <v>2003</v>
      </c>
      <c r="B43" s="1">
        <v>130.18333333333334</v>
      </c>
      <c r="C43" s="1">
        <v>145.31666666666666</v>
      </c>
    </row>
    <row r="44" spans="1:3" x14ac:dyDescent="0.25">
      <c r="A44">
        <v>2004</v>
      </c>
      <c r="B44" s="1">
        <v>130.61666666666667</v>
      </c>
      <c r="C44" s="1">
        <v>144.44999999999999</v>
      </c>
    </row>
    <row r="45" spans="1:3" x14ac:dyDescent="0.25">
      <c r="A45">
        <v>2005</v>
      </c>
      <c r="B45" s="1">
        <v>131.73333333333332</v>
      </c>
      <c r="C45" s="1">
        <v>145.19999999999999</v>
      </c>
    </row>
    <row r="46" spans="1:3" x14ac:dyDescent="0.25">
      <c r="A46">
        <v>2006</v>
      </c>
      <c r="B46" s="1">
        <v>127.23333333333333</v>
      </c>
      <c r="C46" s="1">
        <v>143.63333333333333</v>
      </c>
    </row>
    <row r="47" spans="1:3" x14ac:dyDescent="0.25">
      <c r="A47">
        <v>2007</v>
      </c>
      <c r="B47" s="1">
        <v>134.21666666666667</v>
      </c>
      <c r="C47" s="1">
        <v>149.30000000000001</v>
      </c>
    </row>
    <row r="48" spans="1:3" x14ac:dyDescent="0.25">
      <c r="A48">
        <v>2008</v>
      </c>
      <c r="B48" s="1">
        <v>127.75</v>
      </c>
      <c r="C48" s="1">
        <v>145.41666666666666</v>
      </c>
    </row>
    <row r="49" spans="1:3" x14ac:dyDescent="0.25">
      <c r="A49">
        <v>2009</v>
      </c>
      <c r="B49" s="1">
        <v>128.69999999999999</v>
      </c>
      <c r="C49" s="1">
        <v>152.26666666666668</v>
      </c>
    </row>
    <row r="50" spans="1:3" x14ac:dyDescent="0.25">
      <c r="A50">
        <v>2010</v>
      </c>
      <c r="B50" s="1">
        <v>125.86666666666666</v>
      </c>
      <c r="C50" s="1">
        <v>146.18333333333334</v>
      </c>
    </row>
    <row r="51" spans="1:3" x14ac:dyDescent="0.25">
      <c r="A51">
        <v>2011</v>
      </c>
      <c r="B51" s="1">
        <v>123.03333333333333</v>
      </c>
      <c r="C51" s="1">
        <v>142.6</v>
      </c>
    </row>
    <row r="52" spans="1:3" x14ac:dyDescent="0.25">
      <c r="A52">
        <v>2012</v>
      </c>
      <c r="B52" s="1">
        <v>132.66666666666666</v>
      </c>
      <c r="C52" s="1">
        <v>151.83333333333334</v>
      </c>
    </row>
    <row r="53" spans="1:3" x14ac:dyDescent="0.25">
      <c r="A53">
        <v>2013</v>
      </c>
      <c r="B53" s="1">
        <v>130.36666666666667</v>
      </c>
      <c r="C53" s="1">
        <v>146.41666666666666</v>
      </c>
    </row>
  </sheetData>
  <mergeCells count="1">
    <mergeCell ref="B4:C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2012summary</vt:lpstr>
      <vt:lpstr>marathonhistory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</dc:creator>
  <cp:lastModifiedBy>Ethan Bolker</cp:lastModifiedBy>
  <dcterms:created xsi:type="dcterms:W3CDTF">2014-04-04T16:42:14Z</dcterms:created>
  <dcterms:modified xsi:type="dcterms:W3CDTF">2014-04-07T13:39:41Z</dcterms:modified>
</cp:coreProperties>
</file>