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0395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<sst xmlns="http://schemas.openxmlformats.org/spreadsheetml/2006/main" count="11" uniqueCount="9">
  <si>
    <t>electricity used</t>
  </si>
  <si>
    <t>(kWH)</t>
  </si>
  <si>
    <t>Comparing two electricity bills</t>
  </si>
  <si>
    <t xml:space="preserve"> </t>
  </si>
  <si>
    <t>NStar</t>
  </si>
  <si>
    <t>slope</t>
  </si>
  <si>
    <t>intecept</t>
  </si>
  <si>
    <t>Tamworth</t>
  </si>
  <si>
    <r>
      <t xml:space="preserve">Copyright 2013 Ethan Bolker and Maura Mast,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</si>
</sst>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Comparing Monthly Electricity Bills</a:t>
            </a:r>
          </a:p>
        </c:rich>
      </c:tx>
      <c:layout>
        <c:manualLayout>
          <c:xMode val="edge"/>
          <c:yMode val="edge"/>
          <c:x val="0.27807535037069403"/>
          <c:y val="3.05011542184823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38527807709112"/>
          <c:y val="0.16339904045615566"/>
          <c:w val="0.8092705709506095"/>
          <c:h val="0.63834558471538139"/>
        </c:manualLayout>
      </c:layout>
      <c:scatterChart>
        <c:scatterStyle val="lineMarker"/>
        <c:varyColors val="0"/>
        <c:ser>
          <c:idx val="0"/>
          <c:order val="0"/>
          <c:tx>
            <c:v>NStar</c:v>
          </c:tx>
          <c:spPr>
            <a:ln w="12700">
              <a:solidFill>
                <a:srgbClr val="000080"/>
              </a:solidFill>
              <a:prstDash val="lgDash"/>
            </a:ln>
          </c:spPr>
          <c:marker>
            <c:symbol val="none"/>
          </c:marker>
          <c:xVal>
            <c:numRef>
              <c:f>Sheet1!$B$9:$B$11</c:f>
              <c:numCache>
                <c:formatCode>General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10</c:v>
                </c:pt>
              </c:numCache>
            </c:numRef>
          </c:xVal>
          <c:yVal>
            <c:numRef>
              <c:f>Sheet1!$C$9:$C$11</c:f>
              <c:numCache>
                <c:formatCode>0.00</c:formatCode>
                <c:ptCount val="3"/>
                <c:pt idx="0">
                  <c:v>6.43</c:v>
                </c:pt>
                <c:pt idx="1">
                  <c:v>23.507000000000001</c:v>
                </c:pt>
                <c:pt idx="2">
                  <c:v>8.1376999999999988</c:v>
                </c:pt>
              </c:numCache>
            </c:numRef>
          </c:yVal>
          <c:smooth val="0"/>
        </c:ser>
        <c:ser>
          <c:idx val="1"/>
          <c:order val="1"/>
          <c:tx>
            <c:v>Tamworth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Sheet1!$B$9:$B$11</c:f>
              <c:numCache>
                <c:formatCode>General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10</c:v>
                </c:pt>
              </c:numCache>
            </c:numRef>
          </c:xVal>
          <c:yVal>
            <c:numRef>
              <c:f>Sheet1!$D$9:$D$11</c:f>
              <c:numCache>
                <c:formatCode>0.00</c:formatCode>
                <c:ptCount val="3"/>
                <c:pt idx="0">
                  <c:v>6.96</c:v>
                </c:pt>
                <c:pt idx="1">
                  <c:v>23.130000000000003</c:v>
                </c:pt>
                <c:pt idx="2">
                  <c:v>8.577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69792"/>
        <c:axId val="64371712"/>
      </c:scatterChart>
      <c:valAx>
        <c:axId val="64369792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 used</a:t>
                </a:r>
              </a:p>
            </c:rich>
          </c:tx>
          <c:layout>
            <c:manualLayout>
              <c:xMode val="edge"/>
              <c:yMode val="edge"/>
              <c:x val="0.49732706893220274"/>
              <c:y val="0.867104241353999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71712"/>
        <c:crosses val="autoZero"/>
        <c:crossBetween val="midCat"/>
      </c:valAx>
      <c:valAx>
        <c:axId val="6437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bill ($)</a:t>
                </a:r>
              </a:p>
            </c:rich>
          </c:tx>
          <c:layout>
            <c:manualLayout>
              <c:xMode val="edge"/>
              <c:yMode val="edge"/>
              <c:x val="2.8520548755968617E-2"/>
              <c:y val="0.4095869280767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69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02740820557635"/>
          <c:y val="0.9346425114092104"/>
          <c:w val="0.32620377639639109"/>
          <c:h val="5.01090390732210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11</xdr:row>
      <xdr:rowOff>114300</xdr:rowOff>
    </xdr:from>
    <xdr:to>
      <xdr:col>12</xdr:col>
      <xdr:colOff>400050</xdr:colOff>
      <xdr:row>38</xdr:row>
      <xdr:rowOff>114300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0.17661</cdr:x>
      <cdr:y>0.68098</cdr:y>
    </cdr:from>
    <cdr:to>
      <cdr:x>0.35095</cdr:x>
      <cdr:y>0.71791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8569" y="2986881"/>
          <a:ext cx="933260" cy="16180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intercept $6.43</a:t>
          </a:r>
          <a:endParaRPr lang="en-US"/>
        </a:p>
      </cdr:txBody>
    </cdr:sp>
  </cdr:relSizeAnchor>
  <cdr:relSizeAnchor xmlns:cdr="http://schemas.openxmlformats.org/drawingml/2006/chartDrawing">
    <cdr:from>
      <cdr:x>0.14739</cdr:x>
      <cdr:y>0.63647</cdr:y>
    </cdr:from>
    <cdr:to>
      <cdr:x>0.17661</cdr:x>
      <cdr:y>0.68098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92150" y="2791857"/>
          <a:ext cx="156419" cy="195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0.17661</cdr:x>
      <cdr:y>0.47212</cdr:y>
    </cdr:from>
    <cdr:to>
      <cdr:x>0.34849</cdr:x>
      <cdr:y>0.50905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8569" y="2071767"/>
          <a:ext cx="920115" cy="16180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intercept $6.96</a:t>
          </a:r>
          <a:endParaRPr lang="en-US"/>
        </a:p>
      </cdr:txBody>
    </cdr:sp>
  </cdr:relSizeAnchor>
  <cdr:relSizeAnchor xmlns:cdr="http://schemas.openxmlformats.org/drawingml/2006/chartDrawing">
    <cdr:from>
      <cdr:x>0.14739</cdr:x>
      <cdr:y>0.50905</cdr:y>
    </cdr:from>
    <cdr:to>
      <cdr:x>0.18545</cdr:x>
      <cdr:y>0.62179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92150" y="2233573"/>
          <a:ext cx="203740" cy="4939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0.43738</cdr:x>
      <cdr:y>0.53082</cdr:y>
    </cdr:from>
    <cdr:to>
      <cdr:x>0.6628</cdr:x>
      <cdr:y>0.56774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4515" y="2328942"/>
          <a:ext cx="1206665" cy="16180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slope 0.17077 $/kwh</a:t>
          </a:r>
          <a:endParaRPr lang="en-US"/>
        </a:p>
      </cdr:txBody>
    </cdr:sp>
  </cdr:relSizeAnchor>
  <cdr:relSizeAnchor xmlns:cdr="http://schemas.openxmlformats.org/drawingml/2006/chartDrawing">
    <cdr:from>
      <cdr:x>0.28465</cdr:x>
      <cdr:y>0.38041</cdr:y>
    </cdr:from>
    <cdr:to>
      <cdr:x>0.50859</cdr:x>
      <cdr:y>0.41807</cdr:y>
    </cdr:to>
    <cdr:sp macro="" textlink="">
      <cdr:nvSpPr>
        <cdr:cNvPr id="20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6927" y="1669931"/>
          <a:ext cx="1198779" cy="1650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slope 0.1617 $/kwh</a:t>
          </a:r>
          <a:endParaRPr lang="en-US"/>
        </a:p>
      </cdr:txBody>
    </cdr:sp>
  </cdr:relSizeAnchor>
  <cdr:relSizeAnchor xmlns:cdr="http://schemas.openxmlformats.org/drawingml/2006/chartDrawing">
    <cdr:from>
      <cdr:x>0.43738</cdr:x>
      <cdr:y>0.48679</cdr:y>
    </cdr:from>
    <cdr:to>
      <cdr:x>0.49804</cdr:x>
      <cdr:y>0.53082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344515" y="2136061"/>
          <a:ext cx="324669" cy="1928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0.37698</cdr:x>
      <cdr:y>0.41734</cdr:y>
    </cdr:from>
    <cdr:to>
      <cdr:x>0.37698</cdr:x>
      <cdr:y>0.49755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021161" y="1831737"/>
          <a:ext cx="0" cy="35147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/>
  </sheetViews>
  <sheetFormatPr defaultRowHeight="12.75" x14ac:dyDescent="0.2"/>
  <cols>
    <col min="2" max="2" width="13.7109375" customWidth="1"/>
    <col min="3" max="3" width="13.140625" customWidth="1"/>
  </cols>
  <sheetData>
    <row r="1" spans="1:4" x14ac:dyDescent="0.2">
      <c r="A1" t="s">
        <v>2</v>
      </c>
    </row>
    <row r="2" spans="1:4" x14ac:dyDescent="0.2">
      <c r="A2" t="s">
        <v>8</v>
      </c>
    </row>
    <row r="4" spans="1:4" x14ac:dyDescent="0.2">
      <c r="B4" t="s">
        <v>3</v>
      </c>
      <c r="C4" t="s">
        <v>4</v>
      </c>
      <c r="D4" t="s">
        <v>7</v>
      </c>
    </row>
    <row r="5" spans="1:4" x14ac:dyDescent="0.2">
      <c r="B5" t="s">
        <v>5</v>
      </c>
      <c r="C5">
        <v>0.17077000000000001</v>
      </c>
      <c r="D5">
        <v>0.16170000000000001</v>
      </c>
    </row>
    <row r="6" spans="1:4" x14ac:dyDescent="0.2">
      <c r="B6" t="s">
        <v>6</v>
      </c>
      <c r="C6">
        <v>6.43</v>
      </c>
      <c r="D6">
        <v>6.96</v>
      </c>
    </row>
    <row r="7" spans="1:4" x14ac:dyDescent="0.2">
      <c r="B7" t="s">
        <v>0</v>
      </c>
      <c r="C7" t="s">
        <v>3</v>
      </c>
    </row>
    <row r="8" spans="1:4" x14ac:dyDescent="0.2">
      <c r="B8" t="s">
        <v>1</v>
      </c>
      <c r="C8" t="s">
        <v>3</v>
      </c>
    </row>
    <row r="9" spans="1:4" x14ac:dyDescent="0.2">
      <c r="B9">
        <v>0</v>
      </c>
      <c r="C9" s="1">
        <f>C$6+B9*C$5</f>
        <v>6.43</v>
      </c>
      <c r="D9" s="1">
        <f>D$6+B9*D$5</f>
        <v>6.96</v>
      </c>
    </row>
    <row r="10" spans="1:4" x14ac:dyDescent="0.2">
      <c r="B10">
        <v>100</v>
      </c>
      <c r="C10" s="1">
        <f>C$6+B10*C$5</f>
        <v>23.507000000000001</v>
      </c>
      <c r="D10" s="1">
        <f>D$6+B10*D$5</f>
        <v>23.130000000000003</v>
      </c>
    </row>
    <row r="11" spans="1:4" x14ac:dyDescent="0.2">
      <c r="B11">
        <v>10</v>
      </c>
      <c r="C11" s="1">
        <f>C$6+B11*C$5</f>
        <v>8.1376999999999988</v>
      </c>
      <c r="D11" s="1">
        <f>D$6+B11*D$5</f>
        <v>8.577</v>
      </c>
    </row>
    <row r="12" spans="1:4" x14ac:dyDescent="0.2">
      <c r="B12">
        <v>300</v>
      </c>
      <c r="C12" s="1">
        <f>C$6+B12*C$5</f>
        <v>57.661000000000001</v>
      </c>
      <c r="D12" s="1">
        <f>D$6+B12*D$5</f>
        <v>55.470000000000006</v>
      </c>
    </row>
    <row r="13" spans="1:4" x14ac:dyDescent="0.2">
      <c r="B13">
        <v>400</v>
      </c>
      <c r="C13" s="1">
        <f>C$6+B13*C$5</f>
        <v>74.738</v>
      </c>
      <c r="D13" s="1">
        <f>D$6+B13*D$5</f>
        <v>71.64</v>
      </c>
    </row>
  </sheetData>
  <phoneticPr fontId="1" type="noConversion"/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2007-11-28T22:02:47Z</dcterms:created>
  <dcterms:modified xsi:type="dcterms:W3CDTF">2013-07-18T19:07:32Z</dcterms:modified>
</cp:coreProperties>
</file>